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C:\3GPP\RAN2#121bis\Tdoclists\"/>
    </mc:Choice>
  </mc:AlternateContent>
  <xr:revisionPtr revIDLastSave="0" documentId="8_{ADF19EF0-86E2-44DC-96FB-88F309B1F94A}" xr6:coauthVersionLast="47" xr6:coauthVersionMax="47" xr10:uidLastSave="{00000000-0000-0000-0000-000000000000}"/>
  <bookViews>
    <workbookView xWindow="3360" yWindow="-255" windowWidth="24630" windowHeight="1548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<sst xmlns="http://schemas.openxmlformats.org/spreadsheetml/2006/main" count="735" uniqueCount="211">
  <si>
    <t>CR Pack TDoc</t>
  </si>
  <si>
    <t>WG Tdoc</t>
  </si>
  <si>
    <t>WG TDoc decision</t>
  </si>
  <si>
    <t>CR Individual TSG decision</t>
  </si>
  <si>
    <t>Spec</t>
  </si>
  <si>
    <t>CR</t>
  </si>
  <si>
    <t>CR revision</t>
  </si>
  <si>
    <t>CR category</t>
  </si>
  <si>
    <t>Release</t>
  </si>
  <si>
    <t>Version</t>
  </si>
  <si>
    <t>CR title</t>
  </si>
  <si>
    <t>Types of Tdocs</t>
  </si>
  <si>
    <t>Possible statuses of Tdocs</t>
  </si>
  <si>
    <t>Categories</t>
  </si>
  <si>
    <t>agenda</t>
  </si>
  <si>
    <t>reserved</t>
  </si>
  <si>
    <t>A</t>
  </si>
  <si>
    <t>Decision</t>
  </si>
  <si>
    <t>Work Plan</t>
  </si>
  <si>
    <t>available</t>
  </si>
  <si>
    <t>B</t>
  </si>
  <si>
    <t>Agreement</t>
  </si>
  <si>
    <t>LS in</t>
  </si>
  <si>
    <t>revised</t>
  </si>
  <si>
    <t>C</t>
  </si>
  <si>
    <t>Approval</t>
  </si>
  <si>
    <t>LS out</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</si>
  <si>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</si>
  <si>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</si>
  <si>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</si>
  <si>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</si>
  <si>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</si>
  <si>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</si>
  <si>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</si>
  <si>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</si>
  <si>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</si>
  <si>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</si>
  <si>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</si>
  <si>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</si>
  <si>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</si>
  <si>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</si>
  <si>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</si>
  <si>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</si>
  <si>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</si>
  <si>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</si>
  <si>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</si>
  <si>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</si>
  <si>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</si>
  <si>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</si>
  <si>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</si>
  <si>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</si>
  <si>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</si>
  <si>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</si>
  <si>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</si>
  <si>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</si>
  <si>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</si>
  <si>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</si>
  <si>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</si>
  <si>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</si>
  <si>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</si>
  <si>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</si>
  <si>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</si>
  <si>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</si>
  <si>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</si>
  <si>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</si>
  <si>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</si>
  <si>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other</t>
  </si>
  <si>
    <t>WI summary</t>
  </si>
  <si>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</si>
  <si>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</si>
  <si>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</si>
  <si>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</si>
  <si>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</si>
  <si>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</si>
  <si>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</si>
  <si>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</si>
  <si>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</si>
  <si>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</si>
  <si>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</si>
  <si>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</si>
  <si>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</si>
  <si>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</si>
  <si>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</si>
  <si>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</si>
  <si>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</si>
  <si>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</si>
  <si>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Related WIs</t>
  </si>
  <si>
    <t>TSG CR Pack</t>
  </si>
  <si>
    <t>UICC</t>
  </si>
  <si>
    <t>ME</t>
  </si>
  <si>
    <t>RAN</t>
  </si>
  <si>
    <t>CN</t>
  </si>
  <si>
    <t>Clauses Affected</t>
  </si>
  <si>
    <t>Reply to</t>
  </si>
  <si>
    <t>To</t>
  </si>
  <si>
    <t>Cc</t>
  </si>
  <si>
    <t>Original LS</t>
  </si>
  <si>
    <t>Reply in</t>
  </si>
  <si>
    <t/>
  </si>
  <si>
    <t>0</t>
  </si>
  <si>
    <t>Further discussion on SL consistent LBT failure</t>
  </si>
  <si>
    <t>vivo</t>
  </si>
  <si>
    <t>Xiao XIAO</t>
  </si>
  <si>
    <t>92374</t>
  </si>
  <si>
    <t>174</t>
  </si>
  <si>
    <t>7.15.2</t>
  </si>
  <si>
    <t>SL-U: SL Consistent LBT failure</t>
  </si>
  <si>
    <t>3/31/2023 6:21:20 AM</t>
  </si>
  <si>
    <t>Clarification on offset for cell specific RSRP thresholds for 1Rx Redcap UE</t>
  </si>
  <si>
    <t>OPPO</t>
  </si>
  <si>
    <t>Haitao Li</t>
  </si>
  <si>
    <t>80171</t>
  </si>
  <si>
    <t>45</t>
  </si>
  <si>
    <t>6.1.3.1</t>
  </si>
  <si>
    <t>NR RRC</t>
  </si>
  <si>
    <t>3/31/2023 6:29:26 AM</t>
  </si>
  <si>
    <t>R2-2300157</t>
  </si>
  <si>
    <t>Rel-17</t>
  </si>
  <si>
    <t>38.331</t>
  </si>
  <si>
    <t>17.4.0</t>
  </si>
  <si>
    <t>NR_redcap-Core</t>
  </si>
  <si>
    <t>3776</t>
  </si>
  <si>
    <t>1</t>
  </si>
  <si>
    <t>MAC correction on TDD support for IoT NTN</t>
  </si>
  <si>
    <t>15</t>
  </si>
  <si>
    <t>4.2.2</t>
  </si>
  <si>
    <t>UP corrections</t>
  </si>
  <si>
    <t>3/31/2023 6:29:29 AM</t>
  </si>
  <si>
    <t>R2-2300358</t>
  </si>
  <si>
    <t>36.321</t>
  </si>
  <si>
    <t>LTE_NBIOT_eMTC_NTN</t>
  </si>
  <si>
    <t>1560</t>
  </si>
  <si>
    <t>Discussion on enhanced eDRX in RRC_INACTIVE</t>
  </si>
  <si>
    <t>194</t>
  </si>
  <si>
    <t>7.19.2</t>
  </si>
  <si>
    <t>Enhanced eDRX in RRC_INACTIVE</t>
  </si>
  <si>
    <t>3/31/2023 6:29:30 AM</t>
  </si>
  <si>
    <t>Rel-18</t>
  </si>
  <si>
    <t>NR_redcap_enh-Core</t>
  </si>
  <si>
    <t>Discussion on early indication for eRedCap UE</t>
  </si>
  <si>
    <t>195</t>
  </si>
  <si>
    <t>7.19.3</t>
  </si>
  <si>
    <t>Further reduced UE complexity in FR1</t>
  </si>
  <si>
    <t>Discussion on HARQ enhancement for IoT NTN</t>
  </si>
  <si>
    <t>117</t>
  </si>
  <si>
    <t>7.6.2.1</t>
  </si>
  <si>
    <t>HARQ enhancements</t>
  </si>
  <si>
    <t>IoT_NTN_enh-Core</t>
  </si>
  <si>
    <t>Draft LS to RAN1 on HARQ enhancement for IoT NTN</t>
  </si>
  <si>
    <t>RAN1</t>
  </si>
  <si>
    <t>Discussion on measurement enhancement for IoT NTN</t>
  </si>
  <si>
    <t>120</t>
  </si>
  <si>
    <t>7.6.3.1</t>
  </si>
  <si>
    <t>Enhancements for neighbour cell measurements</t>
  </si>
  <si>
    <t>Discussion on initial blind Msg3 retransmission for NTN</t>
  </si>
  <si>
    <t>125</t>
  </si>
  <si>
    <t>7.7.2</t>
  </si>
  <si>
    <t>Coverage Enhancements</t>
  </si>
  <si>
    <t>NR_NTN_enh-Core</t>
  </si>
  <si>
    <t>Discussion on RRM measurement for LP-WUR</t>
  </si>
  <si>
    <t>205</t>
  </si>
  <si>
    <t>7.22.2</t>
  </si>
  <si>
    <t>General</t>
  </si>
  <si>
    <t>FS_NR_LPWUS</t>
  </si>
  <si>
    <t>Discussion on NTN-NTN cell reselection enhancement</t>
  </si>
  <si>
    <t>130</t>
  </si>
  <si>
    <t>7.7.4.1.2</t>
  </si>
  <si>
    <t>NTN-NTN enhancements</t>
  </si>
  <si>
    <t>Discussion on NTN-TN cell reselection enhancement</t>
  </si>
  <si>
    <t>129</t>
  </si>
  <si>
    <t>7.7.4.1.1</t>
  </si>
  <si>
    <t>NTN-TN enhancements</t>
  </si>
  <si>
    <t>Stage-2 correction on Kmac</t>
  </si>
  <si>
    <t>63</t>
  </si>
  <si>
    <t>6.6.1</t>
  </si>
  <si>
    <t>General and Stage 2 corrections</t>
  </si>
  <si>
    <t>38.300</t>
  </si>
  <si>
    <t>NR_NTN_solutions-Core</t>
  </si>
  <si>
    <t>0646</t>
  </si>
  <si>
    <t>RRC correction on BFD/RLM relaxation</t>
  </si>
  <si>
    <t>NR_UE_pow_sav_enh-Core</t>
  </si>
  <si>
    <t>3944</t>
  </si>
  <si>
    <t>Discussion on LP-WUR’s operation</t>
  </si>
  <si>
    <t>3/31/2023 6:29:31 AM</t>
  </si>
  <si>
    <t>Discussion on GNSS operation for IoT NTN</t>
  </si>
  <si>
    <t>118</t>
  </si>
  <si>
    <t>7.6.2.2</t>
  </si>
  <si>
    <t>GNSS operation enhancements</t>
  </si>
  <si>
    <t>Discussion on cellbarring for eRedCap UEs</t>
  </si>
  <si>
    <t>Discussion on NTN handover enhancements</t>
  </si>
  <si>
    <t>131</t>
  </si>
  <si>
    <t>7.7.4.2</t>
  </si>
  <si>
    <t>Handover enhancements</t>
  </si>
  <si>
    <t>R2-2302465</t>
  </si>
  <si>
    <t>R2-2302466</t>
  </si>
  <si>
    <t>R2-2302467</t>
  </si>
  <si>
    <t>R2-2302468</t>
  </si>
  <si>
    <t>R2-2302469</t>
  </si>
  <si>
    <t>R2-2302470</t>
  </si>
  <si>
    <t>R2-2302471</t>
  </si>
  <si>
    <t>R2-2302472</t>
  </si>
  <si>
    <t>R2-2302473</t>
  </si>
  <si>
    <t>R2-2302474</t>
  </si>
  <si>
    <t>R2-2302475</t>
  </si>
  <si>
    <t>R2-2302476</t>
  </si>
  <si>
    <t>R2-2302477</t>
  </si>
  <si>
    <t>R2-2302478</t>
  </si>
  <si>
    <t>R2-2302479</t>
  </si>
  <si>
    <t>R2-2302480</t>
  </si>
  <si>
    <t>R2-2302481</t>
  </si>
  <si>
    <t>R2-2302482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</si>
</sst>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0">
    <font>
      <sz val="11"/>
      <color theme="1"/>
      <name val="Calibri"/>
      <family val="2"/>
      <scheme val="minor"/>
    </font>
    <font>
      <b/>
      <sz val="9"/>
      <color theme="0"/>
      <name val="Arial"/>
      <family val="2"/>
    </font>
    <font>
      <sz val="8"/>
      <name val="Arial"/>
      <family val="2"/>
    </font>
    <font>
      <sz val="11"/>
      <color theme="0"/>
      <name val="Calibri"/>
      <family val="2"/>
    </font>
    <font>
      <sz val="11"/>
      <name val="Calibri"/>
    </font>
    <font>
      <b/>
      <u/>
      <sz val="8"/>
      <color rgb="FF0000FF"/>
      <name val="Arial"/>
      <family val="2"/>
    </font>
    <font>
      <sz val="8"/>
      <color rgb="FF000000"/>
      <name val="Arial"/>
      <family val="2"/>
    </font>
    <font>
      <sz val="9"/>
      <color indexed="81"/>
      <name val="Tahoma"/>
      <family val="2"/>
    </font>
    <font>
      <b/>
      <sz val="9"/>
      <color indexed="81"/>
      <name val="Tahoma"/>
      <family val="2"/>
    </font>
    <font>
      <sz val="8"/>
      <name val="Calibri"/>
      <family val="2"/>
      <scheme val="minor"/>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2">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portal.3gpp.org/desktopmodules/Release/ReleaseDetails.aspx?releaseId=193" TargetMode="External"/><Relationship Id="rId18" Type="http://schemas.openxmlformats.org/officeDocument/2006/relationships/hyperlink" Target="https://webapp.etsi.org/teldir/ListPersDetails.asp?PersId=80171" TargetMode="External"/><Relationship Id="rId26" Type="http://schemas.openxmlformats.org/officeDocument/2006/relationships/hyperlink" Target="https://portal.3gpp.org/desktopmodules/WorkItem/WorkItemDetails.aspx?workitemId=940104" TargetMode="External"/><Relationship Id="rId39" Type="http://schemas.openxmlformats.org/officeDocument/2006/relationships/hyperlink" Target="https://webapp.etsi.org/teldir/ListPersDetails.asp?PersId=80171" TargetMode="External"/><Relationship Id="rId21" Type="http://schemas.openxmlformats.org/officeDocument/2006/relationships/hyperlink" Target="https://webapp.etsi.org/teldir/ListPersDetails.asp?PersId=80171" TargetMode="External"/><Relationship Id="rId34" Type="http://schemas.openxmlformats.org/officeDocument/2006/relationships/hyperlink" Target="https://portal.3gpp.org/desktopmodules/Release/ReleaseDetails.aspx?releaseId=193" TargetMode="External"/><Relationship Id="rId42" Type="http://schemas.openxmlformats.org/officeDocument/2006/relationships/hyperlink" Target="https://portal.3gpp.org/desktopmodules/WorkItem/WorkItemDetails.aspx?workitemId=860146" TargetMode="External"/><Relationship Id="rId47" Type="http://schemas.openxmlformats.org/officeDocument/2006/relationships/hyperlink" Target="https://webapp.etsi.org/teldir/ListPersDetails.asp?PersId=80171" TargetMode="External"/><Relationship Id="rId50" Type="http://schemas.openxmlformats.org/officeDocument/2006/relationships/hyperlink" Target="https://webapp.etsi.org/teldir/ListPersDetails.asp?PersId=80171" TargetMode="External"/><Relationship Id="rId55" Type="http://schemas.openxmlformats.org/officeDocument/2006/relationships/hyperlink" Target="https://portal.3gpp.org/desktopmodules/WorkItem/WorkItemDetails.aspx?workitemId=970180" TargetMode="External"/><Relationship Id="rId7" Type="http://schemas.openxmlformats.org/officeDocument/2006/relationships/hyperlink" Target="https://webapp.etsi.org/teldir/ListPersDetails.asp?PersId=80171" TargetMode="External"/><Relationship Id="rId12" Type="http://schemas.openxmlformats.org/officeDocument/2006/relationships/hyperlink" Target="https://webapp.etsi.org/teldir/ListPersDetails.asp?PersId=80171" TargetMode="External"/><Relationship Id="rId17" Type="http://schemas.openxmlformats.org/officeDocument/2006/relationships/hyperlink" Target="https://portal.3gpp.org/desktopmodules/WorkItem/WorkItemDetails.aspx?workitemId=970180" TargetMode="External"/><Relationship Id="rId25" Type="http://schemas.openxmlformats.org/officeDocument/2006/relationships/hyperlink" Target="https://portal.3gpp.org/desktopmodules/Release/ReleaseDetails.aspx?releaseId=193" TargetMode="External"/><Relationship Id="rId33" Type="http://schemas.openxmlformats.org/officeDocument/2006/relationships/hyperlink" Target="https://webapp.etsi.org/teldir/ListPersDetails.asp?PersId=80171" TargetMode="External"/><Relationship Id="rId38" Type="http://schemas.openxmlformats.org/officeDocument/2006/relationships/hyperlink" Target="https://portal.3gpp.org/desktopmodules/WorkItem/WorkItemDetails.aspx?workitemId=941106" TargetMode="External"/><Relationship Id="rId46" Type="http://schemas.openxmlformats.org/officeDocument/2006/relationships/hyperlink" Target="https://portal.3gpp.org/desktopmodules/WorkItem/WorkItemDetails.aspx?workitemId=860147" TargetMode="External"/><Relationship Id="rId59" Type="http://schemas.openxmlformats.org/officeDocument/2006/relationships/vmlDrawing" Target="../drawings/vmlDrawing1.vml"/><Relationship Id="rId2" Type="http://schemas.openxmlformats.org/officeDocument/2006/relationships/hyperlink" Target="https://webapp.etsi.org/teldir/ListPersDetails.asp?PersId=80171" TargetMode="External"/><Relationship Id="rId16" Type="http://schemas.openxmlformats.org/officeDocument/2006/relationships/hyperlink" Target="https://portal.3gpp.org/desktopmodules/Release/ReleaseDetails.aspx?releaseId=193" TargetMode="External"/><Relationship Id="rId20" Type="http://schemas.openxmlformats.org/officeDocument/2006/relationships/hyperlink" Target="https://portal.3gpp.org/desktopmodules/WorkItem/WorkItemDetails.aspx?workitemId=940104" TargetMode="External"/><Relationship Id="rId29" Type="http://schemas.openxmlformats.org/officeDocument/2006/relationships/hyperlink" Target="https://portal.3gpp.org/desktopmodules/WorkItem/WorkItemDetails.aspx?workitemId=941106" TargetMode="External"/><Relationship Id="rId41" Type="http://schemas.openxmlformats.org/officeDocument/2006/relationships/hyperlink" Target="https://portal.3gpp.org/desktopmodules/Specifications/SpecificationDetails.aspx?specificationId=3191" TargetMode="External"/><Relationship Id="rId54" Type="http://schemas.openxmlformats.org/officeDocument/2006/relationships/hyperlink" Target="https://portal.3gpp.org/desktopmodules/Release/ReleaseDetails.aspx?releaseId=193" TargetMode="External"/><Relationship Id="rId1" Type="http://schemas.openxmlformats.org/officeDocument/2006/relationships/hyperlink" Target="https://webapp.etsi.org/teldir/ListPersDetails.asp?PersId=92374" TargetMode="External"/><Relationship Id="rId6" Type="http://schemas.openxmlformats.org/officeDocument/2006/relationships/hyperlink" Target="https://portal.3gpp.org/desktopmodules/WorkItem/WorkItemDetails.aspx?workitemId=900162" TargetMode="External"/><Relationship Id="rId11" Type="http://schemas.openxmlformats.org/officeDocument/2006/relationships/hyperlink" Target="https://portal.3gpp.org/desktopmodules/WorkItem/WorkItemDetails.aspx?workitemId=920069" TargetMode="External"/><Relationship Id="rId24" Type="http://schemas.openxmlformats.org/officeDocument/2006/relationships/hyperlink" Target="https://webapp.etsi.org/teldir/ListPersDetails.asp?PersId=80171" TargetMode="External"/><Relationship Id="rId32" Type="http://schemas.openxmlformats.org/officeDocument/2006/relationships/hyperlink" Target="https://portal.3gpp.org/desktopmodules/WorkItem/WorkItemDetails.aspx?workitemId=940085" TargetMode="External"/><Relationship Id="rId37" Type="http://schemas.openxmlformats.org/officeDocument/2006/relationships/hyperlink" Target="https://portal.3gpp.org/desktopmodules/Release/ReleaseDetails.aspx?releaseId=193" TargetMode="External"/><Relationship Id="rId40" Type="http://schemas.openxmlformats.org/officeDocument/2006/relationships/hyperlink" Target="https://portal.3gpp.org/desktopmodules/Release/ReleaseDetails.aspx?releaseId=192" TargetMode="External"/><Relationship Id="rId45" Type="http://schemas.openxmlformats.org/officeDocument/2006/relationships/hyperlink" Target="https://portal.3gpp.org/desktopmodules/Specifications/SpecificationDetails.aspx?specificationId=3197" TargetMode="External"/><Relationship Id="rId53" Type="http://schemas.openxmlformats.org/officeDocument/2006/relationships/hyperlink" Target="https://webapp.etsi.org/teldir/ListPersDetails.asp?PersId=80171" TargetMode="External"/><Relationship Id="rId58" Type="http://schemas.openxmlformats.org/officeDocument/2006/relationships/hyperlink" Target="https://portal.3gpp.org/desktopmodules/WorkItem/WorkItemDetails.aspx?workitemId=941106" TargetMode="External"/><Relationship Id="rId5" Type="http://schemas.openxmlformats.org/officeDocument/2006/relationships/hyperlink" Target="https://portal.3gpp.org/desktopmodules/Specifications/SpecificationDetails.aspx?specificationId=3197" TargetMode="External"/><Relationship Id="rId15" Type="http://schemas.openxmlformats.org/officeDocument/2006/relationships/hyperlink" Target="https://webapp.etsi.org/teldir/ListPersDetails.asp?PersId=80171" TargetMode="External"/><Relationship Id="rId23" Type="http://schemas.openxmlformats.org/officeDocument/2006/relationships/hyperlink" Target="https://portal.3gpp.org/desktopmodules/WorkItem/WorkItemDetails.aspx?workitemId=940104" TargetMode="External"/><Relationship Id="rId28" Type="http://schemas.openxmlformats.org/officeDocument/2006/relationships/hyperlink" Target="https://portal.3gpp.org/desktopmodules/Release/ReleaseDetails.aspx?releaseId=193" TargetMode="External"/><Relationship Id="rId36" Type="http://schemas.openxmlformats.org/officeDocument/2006/relationships/hyperlink" Target="https://webapp.etsi.org/teldir/ListPersDetails.asp?PersId=80171" TargetMode="External"/><Relationship Id="rId49" Type="http://schemas.openxmlformats.org/officeDocument/2006/relationships/hyperlink" Target="https://portal.3gpp.org/desktopmodules/WorkItem/WorkItemDetails.aspx?workitemId=940085" TargetMode="External"/><Relationship Id="rId57" Type="http://schemas.openxmlformats.org/officeDocument/2006/relationships/hyperlink" Target="https://portal.3gpp.org/desktopmodules/Release/ReleaseDetails.aspx?releaseId=193" TargetMode="External"/><Relationship Id="rId10" Type="http://schemas.openxmlformats.org/officeDocument/2006/relationships/hyperlink" Target="https://portal.3gpp.org/desktopmodules/Specifications/SpecificationDetails.aspx?specificationId=2437" TargetMode="External"/><Relationship Id="rId19" Type="http://schemas.openxmlformats.org/officeDocument/2006/relationships/hyperlink" Target="https://portal.3gpp.org/desktopmodules/Release/ReleaseDetails.aspx?releaseId=193" TargetMode="External"/><Relationship Id="rId31" Type="http://schemas.openxmlformats.org/officeDocument/2006/relationships/hyperlink" Target="https://portal.3gpp.org/desktopmodules/Release/ReleaseDetails.aspx?releaseId=193" TargetMode="External"/><Relationship Id="rId44" Type="http://schemas.openxmlformats.org/officeDocument/2006/relationships/hyperlink" Target="https://portal.3gpp.org/desktopmodules/Release/ReleaseDetails.aspx?releaseId=192" TargetMode="External"/><Relationship Id="rId52" Type="http://schemas.openxmlformats.org/officeDocument/2006/relationships/hyperlink" Target="https://portal.3gpp.org/desktopmodules/WorkItem/WorkItemDetails.aspx?workitemId=940104" TargetMode="External"/><Relationship Id="rId60" Type="http://schemas.openxmlformats.org/officeDocument/2006/relationships/comments" Target="../comments1.xml"/><Relationship Id="rId4" Type="http://schemas.openxmlformats.org/officeDocument/2006/relationships/hyperlink" Target="https://portal.3gpp.org/desktopmodules/Release/ReleaseDetails.aspx?releaseId=192" TargetMode="External"/><Relationship Id="rId9" Type="http://schemas.openxmlformats.org/officeDocument/2006/relationships/hyperlink" Target="https://portal.3gpp.org/desktopmodules/Release/ReleaseDetails.aspx?releaseId=192" TargetMode="External"/><Relationship Id="rId14" Type="http://schemas.openxmlformats.org/officeDocument/2006/relationships/hyperlink" Target="https://portal.3gpp.org/desktopmodules/WorkItem/WorkItemDetails.aspx?workitemId=970180" TargetMode="External"/><Relationship Id="rId22" Type="http://schemas.openxmlformats.org/officeDocument/2006/relationships/hyperlink" Target="https://portal.3gpp.org/desktopmodules/Release/ReleaseDetails.aspx?releaseId=193" TargetMode="External"/><Relationship Id="rId27" Type="http://schemas.openxmlformats.org/officeDocument/2006/relationships/hyperlink" Target="https://webapp.etsi.org/teldir/ListPersDetails.asp?PersId=80171" TargetMode="External"/><Relationship Id="rId30" Type="http://schemas.openxmlformats.org/officeDocument/2006/relationships/hyperlink" Target="https://webapp.etsi.org/teldir/ListPersDetails.asp?PersId=80171" TargetMode="External"/><Relationship Id="rId35" Type="http://schemas.openxmlformats.org/officeDocument/2006/relationships/hyperlink" Target="https://portal.3gpp.org/desktopmodules/WorkItem/WorkItemDetails.aspx?workitemId=941106" TargetMode="External"/><Relationship Id="rId43" Type="http://schemas.openxmlformats.org/officeDocument/2006/relationships/hyperlink" Target="https://webapp.etsi.org/teldir/ListPersDetails.asp?PersId=80171" TargetMode="External"/><Relationship Id="rId48" Type="http://schemas.openxmlformats.org/officeDocument/2006/relationships/hyperlink" Target="https://portal.3gpp.org/desktopmodules/Release/ReleaseDetails.aspx?releaseId=193" TargetMode="External"/><Relationship Id="rId56" Type="http://schemas.openxmlformats.org/officeDocument/2006/relationships/hyperlink" Target="https://webapp.etsi.org/teldir/ListPersDetails.asp?PersId=80171" TargetMode="External"/><Relationship Id="rId8" Type="http://schemas.openxmlformats.org/officeDocument/2006/relationships/hyperlink" Target="https://portal.3gpp.org/ngppapp/CreateTdoc.aspx?mode=view&amp;contributionId=1404280" TargetMode="External"/><Relationship Id="rId51" Type="http://schemas.openxmlformats.org/officeDocument/2006/relationships/hyperlink" Target="https://portal.3gpp.org/desktopmodules/Release/ReleaseDetails.aspx?releaseId=193" TargetMode="External"/><Relationship Id="rId3" Type="http://schemas.openxmlformats.org/officeDocument/2006/relationships/hyperlink" Target="https://portal.3gpp.org/ngppapp/CreateTdoc.aspx?mode=view&amp;contributionId=1402726"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485"/>
  <sheetViews>
    <sheetView tabSelected="1" workbookViewId="0">
      <selection activeCell="A2" sqref="A2:A19"/>
    </sheetView>
  </sheetViews>
  <sheetFormatPr defaultColWidth="11.42578125" defaultRowHeight="11.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0" bestFit="1" customWidth="1"/>
    <col min="16" max="16" width="16.140625" style="31"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0.42578125" style="7" customWidth="1"/>
    <col min="32" max="36" width="15.42578125" style="6" customWidth="1"/>
    <col min="37" max="37" width="11.42578125" style="10" customWidth="1"/>
    <col min="38" max="16384" width="11.42578125" style="10"/>
  </cols>
  <sheetData>
    <row r="1" spans="1:36" s="4" customFormat="1" ht="45" customHeight="1">
      <c r="A1" s="2" t="s">
        <v>68</v>
      </c>
      <c r="B1" s="2" t="s">
        <v>69</v>
      </c>
      <c r="C1" s="2" t="s">
        <v>70</v>
      </c>
      <c r="D1" s="2" t="s">
        <v>71</v>
      </c>
      <c r="E1" s="2" t="s">
        <v>72</v>
      </c>
      <c r="F1" s="2" t="s">
        <v>73</v>
      </c>
      <c r="G1" s="2" t="s">
        <v>74</v>
      </c>
      <c r="H1" s="2" t="s">
        <v>75</v>
      </c>
      <c r="I1" s="2" t="s">
        <v>76</v>
      </c>
      <c r="J1" s="3" t="s">
        <v>77</v>
      </c>
      <c r="K1" s="2" t="s">
        <v>78</v>
      </c>
      <c r="L1" s="2" t="s">
        <v>79</v>
      </c>
      <c r="M1" s="3" t="s">
        <v>80</v>
      </c>
      <c r="N1" s="2" t="s">
        <v>81</v>
      </c>
      <c r="O1" s="2" t="s">
        <v>82</v>
      </c>
      <c r="P1" s="2" t="s">
        <v>83</v>
      </c>
      <c r="Q1" s="2" t="s">
        <v>84</v>
      </c>
      <c r="R1" s="2" t="s">
        <v>85</v>
      </c>
      <c r="S1" s="2" t="s">
        <v>8</v>
      </c>
      <c r="T1" s="2" t="s">
        <v>4</v>
      </c>
      <c r="U1" s="2" t="s">
        <v>9</v>
      </c>
      <c r="V1" s="2" t="s">
        <v>86</v>
      </c>
      <c r="W1" s="2" t="s">
        <v>5</v>
      </c>
      <c r="X1" s="2" t="s">
        <v>6</v>
      </c>
      <c r="Y1" s="2" t="s">
        <v>7</v>
      </c>
      <c r="Z1" s="2" t="s">
        <v>87</v>
      </c>
      <c r="AA1" s="2" t="s">
        <v>88</v>
      </c>
      <c r="AB1" s="2" t="s">
        <v>89</v>
      </c>
      <c r="AC1" s="2" t="s">
        <v>90</v>
      </c>
      <c r="AD1" s="2" t="s">
        <v>91</v>
      </c>
      <c r="AE1" s="2" t="s">
        <v>92</v>
      </c>
      <c r="AF1" s="2" t="s">
        <v>93</v>
      </c>
      <c r="AG1" s="2" t="s">
        <v>94</v>
      </c>
      <c r="AH1" s="2" t="s">
        <v>95</v>
      </c>
      <c r="AI1" s="2" t="s">
        <v>96</v>
      </c>
      <c r="AJ1" s="2" t="s">
        <v>97</v>
      </c>
    </row>
    <row r="2" spans="1:36" ht="22.5">
      <c r="A2" s="29" t="s">
        <v>193</v>
      </c>
      <c r="B2" s="6" t="s">
        <v>100</v>
      </c>
      <c r="C2" s="6" t="s">
        <v>101</v>
      </c>
      <c r="D2" s="7" t="s">
        <v>102</v>
      </c>
      <c r="E2" s="27" t="s">
        <v>103</v>
      </c>
      <c r="F2" s="5" t="s">
        <v>65</v>
      </c>
      <c r="G2" s="6" t="s">
        <v>17</v>
      </c>
      <c r="H2" s="6" t="s">
        <v>98</v>
      </c>
      <c r="I2" s="6" t="s">
        <v>98</v>
      </c>
      <c r="J2" s="8" t="s">
        <v>104</v>
      </c>
      <c r="K2" s="5" t="s">
        <v>105</v>
      </c>
      <c r="L2" s="7" t="s">
        <v>106</v>
      </c>
      <c r="M2" s="9" t="s">
        <v>99</v>
      </c>
      <c r="N2" s="5" t="s">
        <v>15</v>
      </c>
      <c r="O2" s="30" t="s">
        <v>107</v>
      </c>
      <c r="Q2" s="27" t="s">
        <v>98</v>
      </c>
      <c r="R2" s="28" t="s">
        <v>98</v>
      </c>
      <c r="S2" s="27" t="s">
        <v>98</v>
      </c>
      <c r="T2" s="27" t="s">
        <v>98</v>
      </c>
      <c r="U2" s="5" t="s">
        <v>98</v>
      </c>
      <c r="V2" s="27" t="s">
        <v>98</v>
      </c>
      <c r="W2" s="7" t="s">
        <v>98</v>
      </c>
      <c r="X2" s="7" t="s">
        <v>98</v>
      </c>
      <c r="Y2" s="5" t="s">
        <v>98</v>
      </c>
      <c r="Z2" s="5" t="s">
        <v>98</v>
      </c>
      <c r="AA2" s="7" t="s">
        <v>98</v>
      </c>
      <c r="AB2" s="7" t="s">
        <v>98</v>
      </c>
      <c r="AC2" s="7" t="s">
        <v>98</v>
      </c>
      <c r="AD2" s="7" t="s">
        <v>98</v>
      </c>
      <c r="AE2" s="7" t="s">
        <v>98</v>
      </c>
      <c r="AF2" s="6" t="s">
        <v>98</v>
      </c>
      <c r="AG2" s="6" t="s">
        <v>98</v>
      </c>
      <c r="AH2" s="6" t="s">
        <v>98</v>
      </c>
      <c r="AI2" s="6" t="s">
        <v>98</v>
      </c>
      <c r="AJ2" s="6" t="s">
        <v>98</v>
      </c>
    </row>
    <row r="3" spans="1:36" ht="22.5">
      <c r="A3" s="29" t="s">
        <v>194</v>
      </c>
      <c r="B3" s="6" t="s">
        <v>108</v>
      </c>
      <c r="C3" s="6" t="s">
        <v>109</v>
      </c>
      <c r="D3" s="7" t="s">
        <v>110</v>
      </c>
      <c r="E3" s="27" t="s">
        <v>111</v>
      </c>
      <c r="F3" s="5" t="s">
        <v>5</v>
      </c>
      <c r="G3" s="6" t="s">
        <v>25</v>
      </c>
      <c r="H3" s="6" t="s">
        <v>98</v>
      </c>
      <c r="I3" s="6" t="s">
        <v>98</v>
      </c>
      <c r="J3" s="8" t="s">
        <v>112</v>
      </c>
      <c r="K3" s="5" t="s">
        <v>113</v>
      </c>
      <c r="L3" s="7" t="s">
        <v>114</v>
      </c>
      <c r="M3" s="9" t="s">
        <v>99</v>
      </c>
      <c r="N3" s="5" t="s">
        <v>15</v>
      </c>
      <c r="O3" s="30" t="s">
        <v>115</v>
      </c>
      <c r="Q3" s="27" t="s">
        <v>116</v>
      </c>
      <c r="R3" s="28" t="s">
        <v>98</v>
      </c>
      <c r="S3" s="27" t="s">
        <v>117</v>
      </c>
      <c r="T3" s="27" t="s">
        <v>118</v>
      </c>
      <c r="U3" s="5" t="s">
        <v>119</v>
      </c>
      <c r="V3" s="27" t="s">
        <v>120</v>
      </c>
      <c r="W3" s="7" t="s">
        <v>121</v>
      </c>
      <c r="X3" s="7" t="s">
        <v>122</v>
      </c>
      <c r="Y3" s="5" t="s">
        <v>36</v>
      </c>
      <c r="Z3" s="5" t="s">
        <v>98</v>
      </c>
      <c r="AA3" s="7" t="s">
        <v>98</v>
      </c>
      <c r="AB3" s="7" t="s">
        <v>98</v>
      </c>
      <c r="AC3" s="7" t="s">
        <v>98</v>
      </c>
      <c r="AD3" s="7" t="s">
        <v>98</v>
      </c>
      <c r="AE3" s="7" t="s">
        <v>98</v>
      </c>
      <c r="AF3" s="6" t="s">
        <v>98</v>
      </c>
      <c r="AG3" s="6" t="s">
        <v>98</v>
      </c>
      <c r="AH3" s="6" t="s">
        <v>98</v>
      </c>
      <c r="AI3" s="6" t="s">
        <v>98</v>
      </c>
      <c r="AJ3" s="6" t="s">
        <v>98</v>
      </c>
    </row>
    <row r="4" spans="1:36" ht="22.5">
      <c r="A4" s="29" t="s">
        <v>195</v>
      </c>
      <c r="B4" s="6" t="s">
        <v>123</v>
      </c>
      <c r="C4" s="6" t="s">
        <v>109</v>
      </c>
      <c r="D4" s="7" t="s">
        <v>110</v>
      </c>
      <c r="E4" s="27" t="s">
        <v>111</v>
      </c>
      <c r="F4" s="5" t="s">
        <v>5</v>
      </c>
      <c r="G4" s="6" t="s">
        <v>25</v>
      </c>
      <c r="H4" s="6" t="s">
        <v>98</v>
      </c>
      <c r="I4" s="6" t="s">
        <v>98</v>
      </c>
      <c r="J4" s="8" t="s">
        <v>124</v>
      </c>
      <c r="K4" s="5" t="s">
        <v>125</v>
      </c>
      <c r="L4" s="7" t="s">
        <v>126</v>
      </c>
      <c r="M4" s="9" t="s">
        <v>99</v>
      </c>
      <c r="N4" s="5" t="s">
        <v>15</v>
      </c>
      <c r="O4" s="30" t="s">
        <v>127</v>
      </c>
      <c r="Q4" s="27" t="s">
        <v>128</v>
      </c>
      <c r="R4" s="28" t="s">
        <v>98</v>
      </c>
      <c r="S4" s="27" t="s">
        <v>117</v>
      </c>
      <c r="T4" s="27" t="s">
        <v>129</v>
      </c>
      <c r="U4" s="5" t="s">
        <v>119</v>
      </c>
      <c r="V4" s="27" t="s">
        <v>130</v>
      </c>
      <c r="W4" s="7" t="s">
        <v>131</v>
      </c>
      <c r="X4" s="7" t="s">
        <v>122</v>
      </c>
      <c r="Y4" s="5" t="s">
        <v>36</v>
      </c>
      <c r="Z4" s="5" t="s">
        <v>98</v>
      </c>
      <c r="AA4" s="7" t="s">
        <v>98</v>
      </c>
      <c r="AB4" s="7" t="s">
        <v>98</v>
      </c>
      <c r="AC4" s="7" t="s">
        <v>98</v>
      </c>
      <c r="AD4" s="7" t="s">
        <v>98</v>
      </c>
      <c r="AE4" s="7" t="s">
        <v>98</v>
      </c>
      <c r="AF4" s="6" t="s">
        <v>98</v>
      </c>
      <c r="AG4" s="6" t="s">
        <v>98</v>
      </c>
      <c r="AH4" s="6" t="s">
        <v>98</v>
      </c>
      <c r="AI4" s="6" t="s">
        <v>98</v>
      </c>
      <c r="AJ4" s="6" t="s">
        <v>98</v>
      </c>
    </row>
    <row r="5" spans="1:36" ht="22.5">
      <c r="A5" s="29" t="s">
        <v>196</v>
      </c>
      <c r="B5" s="6" t="s">
        <v>132</v>
      </c>
      <c r="C5" s="6" t="s">
        <v>109</v>
      </c>
      <c r="D5" s="7" t="s">
        <v>110</v>
      </c>
      <c r="E5" s="27" t="s">
        <v>111</v>
      </c>
      <c r="F5" s="5" t="s">
        <v>65</v>
      </c>
      <c r="G5" s="6" t="s">
        <v>21</v>
      </c>
      <c r="H5" s="6" t="s">
        <v>98</v>
      </c>
      <c r="I5" s="6" t="s">
        <v>98</v>
      </c>
      <c r="J5" s="8" t="s">
        <v>133</v>
      </c>
      <c r="K5" s="5" t="s">
        <v>134</v>
      </c>
      <c r="L5" s="7" t="s">
        <v>135</v>
      </c>
      <c r="M5" s="9" t="s">
        <v>99</v>
      </c>
      <c r="N5" s="5" t="s">
        <v>15</v>
      </c>
      <c r="O5" s="30" t="s">
        <v>136</v>
      </c>
      <c r="Q5" s="27" t="s">
        <v>98</v>
      </c>
      <c r="R5" s="28" t="s">
        <v>98</v>
      </c>
      <c r="S5" s="27" t="s">
        <v>137</v>
      </c>
      <c r="T5" s="27" t="s">
        <v>98</v>
      </c>
      <c r="U5" s="5" t="s">
        <v>98</v>
      </c>
      <c r="V5" s="27" t="s">
        <v>138</v>
      </c>
      <c r="W5" s="7" t="s">
        <v>98</v>
      </c>
      <c r="X5" s="7" t="s">
        <v>98</v>
      </c>
      <c r="Y5" s="5" t="s">
        <v>98</v>
      </c>
      <c r="Z5" s="5" t="s">
        <v>98</v>
      </c>
      <c r="AA5" s="7" t="s">
        <v>98</v>
      </c>
      <c r="AB5" s="7" t="s">
        <v>98</v>
      </c>
      <c r="AC5" s="7" t="s">
        <v>98</v>
      </c>
      <c r="AD5" s="7" t="s">
        <v>98</v>
      </c>
      <c r="AE5" s="7" t="s">
        <v>98</v>
      </c>
      <c r="AF5" s="6" t="s">
        <v>98</v>
      </c>
      <c r="AG5" s="6" t="s">
        <v>98</v>
      </c>
      <c r="AH5" s="6" t="s">
        <v>98</v>
      </c>
      <c r="AI5" s="6" t="s">
        <v>98</v>
      </c>
      <c r="AJ5" s="6" t="s">
        <v>98</v>
      </c>
    </row>
    <row r="6" spans="1:36" ht="22.5">
      <c r="A6" s="29" t="s">
        <v>197</v>
      </c>
      <c r="B6" s="6" t="s">
        <v>139</v>
      </c>
      <c r="C6" s="6" t="s">
        <v>109</v>
      </c>
      <c r="D6" s="7" t="s">
        <v>110</v>
      </c>
      <c r="E6" s="27" t="s">
        <v>111</v>
      </c>
      <c r="F6" s="5" t="s">
        <v>65</v>
      </c>
      <c r="G6" s="6" t="s">
        <v>21</v>
      </c>
      <c r="H6" s="6" t="s">
        <v>98</v>
      </c>
      <c r="I6" s="6" t="s">
        <v>98</v>
      </c>
      <c r="J6" s="8" t="s">
        <v>140</v>
      </c>
      <c r="K6" s="5" t="s">
        <v>141</v>
      </c>
      <c r="L6" s="7" t="s">
        <v>142</v>
      </c>
      <c r="M6" s="9" t="s">
        <v>99</v>
      </c>
      <c r="N6" s="5" t="s">
        <v>15</v>
      </c>
      <c r="O6" s="30" t="s">
        <v>136</v>
      </c>
      <c r="Q6" s="27" t="s">
        <v>98</v>
      </c>
      <c r="R6" s="28" t="s">
        <v>98</v>
      </c>
      <c r="S6" s="27" t="s">
        <v>137</v>
      </c>
      <c r="T6" s="27" t="s">
        <v>98</v>
      </c>
      <c r="U6" s="5" t="s">
        <v>98</v>
      </c>
      <c r="V6" s="27" t="s">
        <v>138</v>
      </c>
      <c r="W6" s="7" t="s">
        <v>98</v>
      </c>
      <c r="X6" s="7" t="s">
        <v>98</v>
      </c>
      <c r="Y6" s="5" t="s">
        <v>98</v>
      </c>
      <c r="Z6" s="5" t="s">
        <v>98</v>
      </c>
      <c r="AA6" s="7" t="s">
        <v>98</v>
      </c>
      <c r="AB6" s="7" t="s">
        <v>98</v>
      </c>
      <c r="AC6" s="7" t="s">
        <v>98</v>
      </c>
      <c r="AD6" s="7" t="s">
        <v>98</v>
      </c>
      <c r="AE6" s="7" t="s">
        <v>98</v>
      </c>
      <c r="AF6" s="6" t="s">
        <v>98</v>
      </c>
      <c r="AG6" s="6" t="s">
        <v>98</v>
      </c>
      <c r="AH6" s="6" t="s">
        <v>98</v>
      </c>
      <c r="AI6" s="6" t="s">
        <v>98</v>
      </c>
      <c r="AJ6" s="6" t="s">
        <v>98</v>
      </c>
    </row>
    <row r="7" spans="1:36" ht="22.5">
      <c r="A7" s="29" t="s">
        <v>198</v>
      </c>
      <c r="B7" s="6" t="s">
        <v>143</v>
      </c>
      <c r="C7" s="6" t="s">
        <v>109</v>
      </c>
      <c r="D7" s="7" t="s">
        <v>110</v>
      </c>
      <c r="E7" s="27" t="s">
        <v>111</v>
      </c>
      <c r="F7" s="5" t="s">
        <v>65</v>
      </c>
      <c r="G7" s="6" t="s">
        <v>21</v>
      </c>
      <c r="H7" s="6" t="s">
        <v>98</v>
      </c>
      <c r="I7" s="6" t="s">
        <v>98</v>
      </c>
      <c r="J7" s="8" t="s">
        <v>144</v>
      </c>
      <c r="K7" s="5" t="s">
        <v>145</v>
      </c>
      <c r="L7" s="7" t="s">
        <v>146</v>
      </c>
      <c r="M7" s="9" t="s">
        <v>99</v>
      </c>
      <c r="N7" s="5" t="s">
        <v>15</v>
      </c>
      <c r="O7" s="30" t="s">
        <v>136</v>
      </c>
      <c r="Q7" s="27" t="s">
        <v>98</v>
      </c>
      <c r="R7" s="28" t="s">
        <v>98</v>
      </c>
      <c r="S7" s="27" t="s">
        <v>137</v>
      </c>
      <c r="T7" s="27" t="s">
        <v>98</v>
      </c>
      <c r="U7" s="5" t="s">
        <v>98</v>
      </c>
      <c r="V7" s="27" t="s">
        <v>147</v>
      </c>
      <c r="W7" s="7" t="s">
        <v>98</v>
      </c>
      <c r="X7" s="7" t="s">
        <v>98</v>
      </c>
      <c r="Y7" s="5" t="s">
        <v>98</v>
      </c>
      <c r="Z7" s="5" t="s">
        <v>98</v>
      </c>
      <c r="AA7" s="7" t="s">
        <v>98</v>
      </c>
      <c r="AB7" s="7" t="s">
        <v>98</v>
      </c>
      <c r="AC7" s="7" t="s">
        <v>98</v>
      </c>
      <c r="AD7" s="7" t="s">
        <v>98</v>
      </c>
      <c r="AE7" s="7" t="s">
        <v>98</v>
      </c>
      <c r="AF7" s="6" t="s">
        <v>98</v>
      </c>
      <c r="AG7" s="6" t="s">
        <v>98</v>
      </c>
      <c r="AH7" s="6" t="s">
        <v>98</v>
      </c>
      <c r="AI7" s="6" t="s">
        <v>98</v>
      </c>
      <c r="AJ7" s="6" t="s">
        <v>98</v>
      </c>
    </row>
    <row r="8" spans="1:36" ht="22.5">
      <c r="A8" s="29" t="s">
        <v>199</v>
      </c>
      <c r="B8" s="6" t="s">
        <v>148</v>
      </c>
      <c r="C8" s="6" t="s">
        <v>109</v>
      </c>
      <c r="D8" s="7" t="s">
        <v>110</v>
      </c>
      <c r="E8" s="27" t="s">
        <v>111</v>
      </c>
      <c r="F8" s="5" t="s">
        <v>26</v>
      </c>
      <c r="G8" s="6" t="s">
        <v>25</v>
      </c>
      <c r="H8" s="6" t="s">
        <v>98</v>
      </c>
      <c r="I8" s="6" t="s">
        <v>98</v>
      </c>
      <c r="J8" s="8" t="s">
        <v>144</v>
      </c>
      <c r="K8" s="5" t="s">
        <v>145</v>
      </c>
      <c r="L8" s="7" t="s">
        <v>146</v>
      </c>
      <c r="M8" s="9" t="s">
        <v>99</v>
      </c>
      <c r="N8" s="5" t="s">
        <v>15</v>
      </c>
      <c r="O8" s="30" t="s">
        <v>136</v>
      </c>
      <c r="Q8" s="27" t="s">
        <v>98</v>
      </c>
      <c r="R8" s="28" t="s">
        <v>98</v>
      </c>
      <c r="S8" s="27" t="s">
        <v>137</v>
      </c>
      <c r="T8" s="27" t="s">
        <v>98</v>
      </c>
      <c r="U8" s="5" t="s">
        <v>98</v>
      </c>
      <c r="V8" s="27" t="s">
        <v>147</v>
      </c>
      <c r="W8" s="7" t="s">
        <v>98</v>
      </c>
      <c r="X8" s="7" t="s">
        <v>98</v>
      </c>
      <c r="Y8" s="5" t="s">
        <v>98</v>
      </c>
      <c r="Z8" s="5" t="s">
        <v>98</v>
      </c>
      <c r="AA8" s="7" t="s">
        <v>98</v>
      </c>
      <c r="AB8" s="7" t="s">
        <v>98</v>
      </c>
      <c r="AC8" s="7" t="s">
        <v>98</v>
      </c>
      <c r="AD8" s="7" t="s">
        <v>98</v>
      </c>
      <c r="AE8" s="7" t="s">
        <v>98</v>
      </c>
      <c r="AF8" s="6" t="s">
        <v>98</v>
      </c>
      <c r="AG8" s="6" t="s">
        <v>149</v>
      </c>
      <c r="AH8" s="6" t="s">
        <v>98</v>
      </c>
      <c r="AI8" s="6" t="s">
        <v>98</v>
      </c>
      <c r="AJ8" s="6" t="s">
        <v>98</v>
      </c>
    </row>
    <row r="9" spans="1:36" ht="22.5">
      <c r="A9" s="29" t="s">
        <v>200</v>
      </c>
      <c r="B9" s="6" t="s">
        <v>150</v>
      </c>
      <c r="C9" s="6" t="s">
        <v>109</v>
      </c>
      <c r="D9" s="7" t="s">
        <v>110</v>
      </c>
      <c r="E9" s="27" t="s">
        <v>111</v>
      </c>
      <c r="F9" s="5" t="s">
        <v>65</v>
      </c>
      <c r="G9" s="6" t="s">
        <v>21</v>
      </c>
      <c r="H9" s="6" t="s">
        <v>98</v>
      </c>
      <c r="I9" s="6" t="s">
        <v>98</v>
      </c>
      <c r="J9" s="8" t="s">
        <v>151</v>
      </c>
      <c r="K9" s="5" t="s">
        <v>152</v>
      </c>
      <c r="L9" s="7" t="s">
        <v>153</v>
      </c>
      <c r="M9" s="9" t="s">
        <v>99</v>
      </c>
      <c r="N9" s="5" t="s">
        <v>15</v>
      </c>
      <c r="O9" s="30" t="s">
        <v>136</v>
      </c>
      <c r="Q9" s="27" t="s">
        <v>98</v>
      </c>
      <c r="R9" s="28" t="s">
        <v>98</v>
      </c>
      <c r="S9" s="27" t="s">
        <v>137</v>
      </c>
      <c r="T9" s="27" t="s">
        <v>98</v>
      </c>
      <c r="U9" s="5" t="s">
        <v>98</v>
      </c>
      <c r="V9" s="27" t="s">
        <v>147</v>
      </c>
      <c r="W9" s="7" t="s">
        <v>98</v>
      </c>
      <c r="X9" s="7" t="s">
        <v>98</v>
      </c>
      <c r="Y9" s="5" t="s">
        <v>98</v>
      </c>
      <c r="Z9" s="5" t="s">
        <v>98</v>
      </c>
      <c r="AA9" s="7" t="s">
        <v>98</v>
      </c>
      <c r="AB9" s="7" t="s">
        <v>98</v>
      </c>
      <c r="AC9" s="7" t="s">
        <v>98</v>
      </c>
      <c r="AD9" s="7" t="s">
        <v>98</v>
      </c>
      <c r="AE9" s="7" t="s">
        <v>98</v>
      </c>
      <c r="AF9" s="6" t="s">
        <v>98</v>
      </c>
      <c r="AG9" s="6" t="s">
        <v>98</v>
      </c>
      <c r="AH9" s="6" t="s">
        <v>98</v>
      </c>
      <c r="AI9" s="6" t="s">
        <v>98</v>
      </c>
      <c r="AJ9" s="6" t="s">
        <v>98</v>
      </c>
    </row>
    <row r="10" spans="1:36" ht="22.5">
      <c r="A10" s="29" t="s">
        <v>201</v>
      </c>
      <c r="B10" s="6" t="s">
        <v>154</v>
      </c>
      <c r="C10" s="6" t="s">
        <v>109</v>
      </c>
      <c r="D10" s="7" t="s">
        <v>110</v>
      </c>
      <c r="E10" s="27" t="s">
        <v>111</v>
      </c>
      <c r="F10" s="5" t="s">
        <v>65</v>
      </c>
      <c r="G10" s="6" t="s">
        <v>21</v>
      </c>
      <c r="H10" s="6" t="s">
        <v>98</v>
      </c>
      <c r="I10" s="6" t="s">
        <v>98</v>
      </c>
      <c r="J10" s="8" t="s">
        <v>155</v>
      </c>
      <c r="K10" s="5" t="s">
        <v>156</v>
      </c>
      <c r="L10" s="7" t="s">
        <v>157</v>
      </c>
      <c r="M10" s="9" t="s">
        <v>99</v>
      </c>
      <c r="N10" s="5" t="s">
        <v>15</v>
      </c>
      <c r="O10" s="30" t="s">
        <v>136</v>
      </c>
      <c r="Q10" s="27" t="s">
        <v>98</v>
      </c>
      <c r="R10" s="28" t="s">
        <v>98</v>
      </c>
      <c r="S10" s="27" t="s">
        <v>137</v>
      </c>
      <c r="T10" s="27" t="s">
        <v>98</v>
      </c>
      <c r="U10" s="5" t="s">
        <v>98</v>
      </c>
      <c r="V10" s="27" t="s">
        <v>158</v>
      </c>
      <c r="W10" s="7" t="s">
        <v>98</v>
      </c>
      <c r="X10" s="7" t="s">
        <v>98</v>
      </c>
      <c r="Y10" s="5" t="s">
        <v>98</v>
      </c>
      <c r="Z10" s="5" t="s">
        <v>98</v>
      </c>
      <c r="AA10" s="7" t="s">
        <v>98</v>
      </c>
      <c r="AB10" s="7" t="s">
        <v>98</v>
      </c>
      <c r="AC10" s="7" t="s">
        <v>98</v>
      </c>
      <c r="AD10" s="7" t="s">
        <v>98</v>
      </c>
      <c r="AE10" s="7" t="s">
        <v>98</v>
      </c>
      <c r="AF10" s="6" t="s">
        <v>98</v>
      </c>
      <c r="AG10" s="6" t="s">
        <v>98</v>
      </c>
      <c r="AH10" s="6" t="s">
        <v>98</v>
      </c>
      <c r="AI10" s="6" t="s">
        <v>98</v>
      </c>
      <c r="AJ10" s="6" t="s">
        <v>98</v>
      </c>
    </row>
    <row r="11" spans="1:36" ht="22.5">
      <c r="A11" s="29" t="s">
        <v>202</v>
      </c>
      <c r="B11" s="6" t="s">
        <v>159</v>
      </c>
      <c r="C11" s="6" t="s">
        <v>109</v>
      </c>
      <c r="D11" s="7" t="s">
        <v>110</v>
      </c>
      <c r="E11" s="27" t="s">
        <v>111</v>
      </c>
      <c r="F11" s="5" t="s">
        <v>65</v>
      </c>
      <c r="G11" s="6" t="s">
        <v>21</v>
      </c>
      <c r="H11" s="6" t="s">
        <v>98</v>
      </c>
      <c r="I11" s="6" t="s">
        <v>98</v>
      </c>
      <c r="J11" s="8" t="s">
        <v>160</v>
      </c>
      <c r="K11" s="5" t="s">
        <v>161</v>
      </c>
      <c r="L11" s="7" t="s">
        <v>162</v>
      </c>
      <c r="M11" s="9" t="s">
        <v>99</v>
      </c>
      <c r="N11" s="5" t="s">
        <v>15</v>
      </c>
      <c r="O11" s="30" t="s">
        <v>136</v>
      </c>
      <c r="Q11" s="27" t="s">
        <v>98</v>
      </c>
      <c r="R11" s="28" t="s">
        <v>98</v>
      </c>
      <c r="S11" s="27" t="s">
        <v>137</v>
      </c>
      <c r="T11" s="27" t="s">
        <v>98</v>
      </c>
      <c r="U11" s="5" t="s">
        <v>98</v>
      </c>
      <c r="V11" s="27" t="s">
        <v>163</v>
      </c>
      <c r="W11" s="7" t="s">
        <v>98</v>
      </c>
      <c r="X11" s="7" t="s">
        <v>98</v>
      </c>
      <c r="Y11" s="5" t="s">
        <v>98</v>
      </c>
      <c r="Z11" s="5" t="s">
        <v>98</v>
      </c>
      <c r="AA11" s="7" t="s">
        <v>98</v>
      </c>
      <c r="AB11" s="7" t="s">
        <v>98</v>
      </c>
      <c r="AC11" s="7" t="s">
        <v>98</v>
      </c>
      <c r="AD11" s="7" t="s">
        <v>98</v>
      </c>
      <c r="AE11" s="7" t="s">
        <v>98</v>
      </c>
      <c r="AF11" s="6" t="s">
        <v>98</v>
      </c>
      <c r="AG11" s="6" t="s">
        <v>98</v>
      </c>
      <c r="AH11" s="6" t="s">
        <v>98</v>
      </c>
      <c r="AI11" s="6" t="s">
        <v>98</v>
      </c>
      <c r="AJ11" s="6" t="s">
        <v>98</v>
      </c>
    </row>
    <row r="12" spans="1:36" ht="22.5">
      <c r="A12" s="29" t="s">
        <v>203</v>
      </c>
      <c r="B12" s="6" t="s">
        <v>164</v>
      </c>
      <c r="C12" s="6" t="s">
        <v>109</v>
      </c>
      <c r="D12" s="7" t="s">
        <v>110</v>
      </c>
      <c r="E12" s="27" t="s">
        <v>111</v>
      </c>
      <c r="F12" s="5" t="s">
        <v>65</v>
      </c>
      <c r="G12" s="6" t="s">
        <v>21</v>
      </c>
      <c r="H12" s="6" t="s">
        <v>98</v>
      </c>
      <c r="I12" s="6" t="s">
        <v>98</v>
      </c>
      <c r="J12" s="8" t="s">
        <v>165</v>
      </c>
      <c r="K12" s="5" t="s">
        <v>166</v>
      </c>
      <c r="L12" s="7" t="s">
        <v>167</v>
      </c>
      <c r="M12" s="9" t="s">
        <v>99</v>
      </c>
      <c r="N12" s="5" t="s">
        <v>15</v>
      </c>
      <c r="O12" s="30" t="s">
        <v>136</v>
      </c>
      <c r="Q12" s="27" t="s">
        <v>98</v>
      </c>
      <c r="R12" s="28" t="s">
        <v>98</v>
      </c>
      <c r="S12" s="27" t="s">
        <v>137</v>
      </c>
      <c r="T12" s="27" t="s">
        <v>98</v>
      </c>
      <c r="U12" s="5" t="s">
        <v>98</v>
      </c>
      <c r="V12" s="27" t="s">
        <v>158</v>
      </c>
      <c r="W12" s="7" t="s">
        <v>98</v>
      </c>
      <c r="X12" s="7" t="s">
        <v>98</v>
      </c>
      <c r="Y12" s="5" t="s">
        <v>98</v>
      </c>
      <c r="Z12" s="5" t="s">
        <v>98</v>
      </c>
      <c r="AA12" s="7" t="s">
        <v>98</v>
      </c>
      <c r="AB12" s="7" t="s">
        <v>98</v>
      </c>
      <c r="AC12" s="7" t="s">
        <v>98</v>
      </c>
      <c r="AD12" s="7" t="s">
        <v>98</v>
      </c>
      <c r="AE12" s="7" t="s">
        <v>98</v>
      </c>
      <c r="AF12" s="6" t="s">
        <v>98</v>
      </c>
      <c r="AG12" s="6" t="s">
        <v>98</v>
      </c>
      <c r="AH12" s="6" t="s">
        <v>98</v>
      </c>
      <c r="AI12" s="6" t="s">
        <v>98</v>
      </c>
      <c r="AJ12" s="6" t="s">
        <v>98</v>
      </c>
    </row>
    <row r="13" spans="1:36" ht="22.5">
      <c r="A13" s="29" t="s">
        <v>204</v>
      </c>
      <c r="B13" s="6" t="s">
        <v>168</v>
      </c>
      <c r="C13" s="6" t="s">
        <v>109</v>
      </c>
      <c r="D13" s="7" t="s">
        <v>110</v>
      </c>
      <c r="E13" s="27" t="s">
        <v>111</v>
      </c>
      <c r="F13" s="5" t="s">
        <v>65</v>
      </c>
      <c r="G13" s="6" t="s">
        <v>21</v>
      </c>
      <c r="H13" s="6" t="s">
        <v>98</v>
      </c>
      <c r="I13" s="6" t="s">
        <v>98</v>
      </c>
      <c r="J13" s="8" t="s">
        <v>169</v>
      </c>
      <c r="K13" s="5" t="s">
        <v>170</v>
      </c>
      <c r="L13" s="7" t="s">
        <v>171</v>
      </c>
      <c r="M13" s="9" t="s">
        <v>99</v>
      </c>
      <c r="N13" s="5" t="s">
        <v>15</v>
      </c>
      <c r="O13" s="30" t="s">
        <v>136</v>
      </c>
      <c r="Q13" s="27" t="s">
        <v>98</v>
      </c>
      <c r="R13" s="28" t="s">
        <v>98</v>
      </c>
      <c r="S13" s="27" t="s">
        <v>137</v>
      </c>
      <c r="T13" s="27" t="s">
        <v>98</v>
      </c>
      <c r="U13" s="5" t="s">
        <v>98</v>
      </c>
      <c r="V13" s="27" t="s">
        <v>158</v>
      </c>
      <c r="W13" s="7" t="s">
        <v>98</v>
      </c>
      <c r="X13" s="7" t="s">
        <v>98</v>
      </c>
      <c r="Y13" s="5" t="s">
        <v>98</v>
      </c>
      <c r="Z13" s="5" t="s">
        <v>98</v>
      </c>
      <c r="AA13" s="7" t="s">
        <v>98</v>
      </c>
      <c r="AB13" s="7" t="s">
        <v>98</v>
      </c>
      <c r="AC13" s="7" t="s">
        <v>98</v>
      </c>
      <c r="AD13" s="7" t="s">
        <v>98</v>
      </c>
      <c r="AE13" s="7" t="s">
        <v>98</v>
      </c>
      <c r="AF13" s="6" t="s">
        <v>98</v>
      </c>
      <c r="AG13" s="6" t="s">
        <v>98</v>
      </c>
      <c r="AH13" s="6" t="s">
        <v>98</v>
      </c>
      <c r="AI13" s="6" t="s">
        <v>98</v>
      </c>
      <c r="AJ13" s="6" t="s">
        <v>98</v>
      </c>
    </row>
    <row r="14" spans="1:36" ht="22.5">
      <c r="A14" s="29" t="s">
        <v>205</v>
      </c>
      <c r="B14" s="6" t="s">
        <v>172</v>
      </c>
      <c r="C14" s="6" t="s">
        <v>109</v>
      </c>
      <c r="D14" s="7" t="s">
        <v>110</v>
      </c>
      <c r="E14" s="27" t="s">
        <v>111</v>
      </c>
      <c r="F14" s="5" t="s">
        <v>5</v>
      </c>
      <c r="G14" s="6" t="s">
        <v>25</v>
      </c>
      <c r="H14" s="6" t="s">
        <v>98</v>
      </c>
      <c r="I14" s="6" t="s">
        <v>98</v>
      </c>
      <c r="J14" s="8" t="s">
        <v>173</v>
      </c>
      <c r="K14" s="5" t="s">
        <v>174</v>
      </c>
      <c r="L14" s="7" t="s">
        <v>175</v>
      </c>
      <c r="M14" s="9" t="s">
        <v>99</v>
      </c>
      <c r="N14" s="5" t="s">
        <v>15</v>
      </c>
      <c r="O14" s="30" t="s">
        <v>136</v>
      </c>
      <c r="Q14" s="27" t="s">
        <v>98</v>
      </c>
      <c r="R14" s="28" t="s">
        <v>98</v>
      </c>
      <c r="S14" s="27" t="s">
        <v>117</v>
      </c>
      <c r="T14" s="27" t="s">
        <v>176</v>
      </c>
      <c r="U14" s="5" t="s">
        <v>119</v>
      </c>
      <c r="V14" s="27" t="s">
        <v>177</v>
      </c>
      <c r="W14" s="7" t="s">
        <v>178</v>
      </c>
      <c r="X14" s="7" t="s">
        <v>98</v>
      </c>
      <c r="Y14" s="5" t="s">
        <v>36</v>
      </c>
      <c r="Z14" s="5" t="s">
        <v>98</v>
      </c>
      <c r="AA14" s="7" t="s">
        <v>98</v>
      </c>
      <c r="AB14" s="7" t="s">
        <v>98</v>
      </c>
      <c r="AC14" s="7" t="s">
        <v>98</v>
      </c>
      <c r="AD14" s="7" t="s">
        <v>98</v>
      </c>
      <c r="AE14" s="7" t="s">
        <v>98</v>
      </c>
      <c r="AF14" s="6" t="s">
        <v>98</v>
      </c>
      <c r="AG14" s="6" t="s">
        <v>98</v>
      </c>
      <c r="AH14" s="6" t="s">
        <v>98</v>
      </c>
      <c r="AI14" s="6" t="s">
        <v>98</v>
      </c>
      <c r="AJ14" s="6" t="s">
        <v>98</v>
      </c>
    </row>
    <row r="15" spans="1:36" ht="22.5">
      <c r="A15" s="29" t="s">
        <v>206</v>
      </c>
      <c r="B15" s="6" t="s">
        <v>179</v>
      </c>
      <c r="C15" s="6" t="s">
        <v>109</v>
      </c>
      <c r="D15" s="7" t="s">
        <v>110</v>
      </c>
      <c r="E15" s="27" t="s">
        <v>111</v>
      </c>
      <c r="F15" s="5" t="s">
        <v>5</v>
      </c>
      <c r="G15" s="6" t="s">
        <v>25</v>
      </c>
      <c r="H15" s="6" t="s">
        <v>98</v>
      </c>
      <c r="I15" s="6" t="s">
        <v>98</v>
      </c>
      <c r="J15" s="8" t="s">
        <v>112</v>
      </c>
      <c r="K15" s="5" t="s">
        <v>113</v>
      </c>
      <c r="L15" s="7" t="s">
        <v>114</v>
      </c>
      <c r="M15" s="9" t="s">
        <v>99</v>
      </c>
      <c r="N15" s="5" t="s">
        <v>15</v>
      </c>
      <c r="O15" s="30" t="s">
        <v>136</v>
      </c>
      <c r="Q15" s="27" t="s">
        <v>98</v>
      </c>
      <c r="R15" s="28" t="s">
        <v>98</v>
      </c>
      <c r="S15" s="27" t="s">
        <v>117</v>
      </c>
      <c r="T15" s="27" t="s">
        <v>118</v>
      </c>
      <c r="U15" s="5" t="s">
        <v>119</v>
      </c>
      <c r="V15" s="27" t="s">
        <v>180</v>
      </c>
      <c r="W15" s="7" t="s">
        <v>181</v>
      </c>
      <c r="X15" s="7" t="s">
        <v>98</v>
      </c>
      <c r="Y15" s="5" t="s">
        <v>36</v>
      </c>
      <c r="Z15" s="5" t="s">
        <v>98</v>
      </c>
      <c r="AA15" s="7" t="s">
        <v>98</v>
      </c>
      <c r="AB15" s="7" t="s">
        <v>98</v>
      </c>
      <c r="AC15" s="7" t="s">
        <v>98</v>
      </c>
      <c r="AD15" s="7" t="s">
        <v>98</v>
      </c>
      <c r="AE15" s="7" t="s">
        <v>98</v>
      </c>
      <c r="AF15" s="6" t="s">
        <v>98</v>
      </c>
      <c r="AG15" s="6" t="s">
        <v>98</v>
      </c>
      <c r="AH15" s="6" t="s">
        <v>98</v>
      </c>
      <c r="AI15" s="6" t="s">
        <v>98</v>
      </c>
      <c r="AJ15" s="6" t="s">
        <v>98</v>
      </c>
    </row>
    <row r="16" spans="1:36" ht="22.5">
      <c r="A16" s="29" t="s">
        <v>207</v>
      </c>
      <c r="B16" s="6" t="s">
        <v>182</v>
      </c>
      <c r="C16" s="6" t="s">
        <v>109</v>
      </c>
      <c r="D16" s="7" t="s">
        <v>110</v>
      </c>
      <c r="E16" s="27" t="s">
        <v>111</v>
      </c>
      <c r="F16" s="5" t="s">
        <v>65</v>
      </c>
      <c r="G16" s="6" t="s">
        <v>21</v>
      </c>
      <c r="H16" s="6" t="s">
        <v>98</v>
      </c>
      <c r="I16" s="6" t="s">
        <v>98</v>
      </c>
      <c r="J16" s="8" t="s">
        <v>160</v>
      </c>
      <c r="K16" s="5" t="s">
        <v>161</v>
      </c>
      <c r="L16" s="7" t="s">
        <v>162</v>
      </c>
      <c r="M16" s="9" t="s">
        <v>99</v>
      </c>
      <c r="N16" s="5" t="s">
        <v>15</v>
      </c>
      <c r="O16" s="30" t="s">
        <v>183</v>
      </c>
      <c r="Q16" s="27" t="s">
        <v>98</v>
      </c>
      <c r="R16" s="28" t="s">
        <v>98</v>
      </c>
      <c r="S16" s="27" t="s">
        <v>137</v>
      </c>
      <c r="T16" s="27" t="s">
        <v>98</v>
      </c>
      <c r="U16" s="5" t="s">
        <v>98</v>
      </c>
      <c r="V16" s="27" t="s">
        <v>163</v>
      </c>
      <c r="W16" s="7" t="s">
        <v>98</v>
      </c>
      <c r="X16" s="7" t="s">
        <v>98</v>
      </c>
      <c r="Y16" s="5" t="s">
        <v>98</v>
      </c>
      <c r="Z16" s="5" t="s">
        <v>98</v>
      </c>
      <c r="AA16" s="7" t="s">
        <v>98</v>
      </c>
      <c r="AB16" s="7" t="s">
        <v>98</v>
      </c>
      <c r="AC16" s="7" t="s">
        <v>98</v>
      </c>
      <c r="AD16" s="7" t="s">
        <v>98</v>
      </c>
      <c r="AE16" s="7" t="s">
        <v>98</v>
      </c>
      <c r="AF16" s="6" t="s">
        <v>98</v>
      </c>
      <c r="AG16" s="6" t="s">
        <v>98</v>
      </c>
      <c r="AH16" s="6" t="s">
        <v>98</v>
      </c>
      <c r="AI16" s="6" t="s">
        <v>98</v>
      </c>
      <c r="AJ16" s="6" t="s">
        <v>98</v>
      </c>
    </row>
    <row r="17" spans="1:36" ht="22.5">
      <c r="A17" s="29" t="s">
        <v>208</v>
      </c>
      <c r="B17" s="6" t="s">
        <v>184</v>
      </c>
      <c r="C17" s="6" t="s">
        <v>109</v>
      </c>
      <c r="D17" s="7" t="s">
        <v>110</v>
      </c>
      <c r="E17" s="27" t="s">
        <v>111</v>
      </c>
      <c r="F17" s="5" t="s">
        <v>65</v>
      </c>
      <c r="G17" s="6" t="s">
        <v>21</v>
      </c>
      <c r="H17" s="6" t="s">
        <v>98</v>
      </c>
      <c r="I17" s="6" t="s">
        <v>98</v>
      </c>
      <c r="J17" s="8" t="s">
        <v>185</v>
      </c>
      <c r="K17" s="5" t="s">
        <v>186</v>
      </c>
      <c r="L17" s="7" t="s">
        <v>187</v>
      </c>
      <c r="M17" s="9" t="s">
        <v>99</v>
      </c>
      <c r="N17" s="5" t="s">
        <v>15</v>
      </c>
      <c r="O17" s="30" t="s">
        <v>183</v>
      </c>
      <c r="Q17" s="27" t="s">
        <v>98</v>
      </c>
      <c r="R17" s="28" t="s">
        <v>98</v>
      </c>
      <c r="S17" s="27" t="s">
        <v>137</v>
      </c>
      <c r="T17" s="27" t="s">
        <v>98</v>
      </c>
      <c r="U17" s="5" t="s">
        <v>98</v>
      </c>
      <c r="V17" s="27" t="s">
        <v>147</v>
      </c>
      <c r="W17" s="7" t="s">
        <v>98</v>
      </c>
      <c r="X17" s="7" t="s">
        <v>98</v>
      </c>
      <c r="Y17" s="5" t="s">
        <v>98</v>
      </c>
      <c r="Z17" s="5" t="s">
        <v>98</v>
      </c>
      <c r="AA17" s="7" t="s">
        <v>98</v>
      </c>
      <c r="AB17" s="7" t="s">
        <v>98</v>
      </c>
      <c r="AC17" s="7" t="s">
        <v>98</v>
      </c>
      <c r="AD17" s="7" t="s">
        <v>98</v>
      </c>
      <c r="AE17" s="7" t="s">
        <v>98</v>
      </c>
      <c r="AF17" s="6" t="s">
        <v>98</v>
      </c>
      <c r="AG17" s="6" t="s">
        <v>98</v>
      </c>
      <c r="AH17" s="6" t="s">
        <v>98</v>
      </c>
      <c r="AI17" s="6" t="s">
        <v>98</v>
      </c>
      <c r="AJ17" s="6" t="s">
        <v>98</v>
      </c>
    </row>
    <row r="18" spans="1:36" ht="22.5">
      <c r="A18" s="29" t="s">
        <v>209</v>
      </c>
      <c r="B18" s="6" t="s">
        <v>188</v>
      </c>
      <c r="C18" s="6" t="s">
        <v>109</v>
      </c>
      <c r="D18" s="7" t="s">
        <v>110</v>
      </c>
      <c r="E18" s="27" t="s">
        <v>111</v>
      </c>
      <c r="F18" s="5" t="s">
        <v>65</v>
      </c>
      <c r="G18" s="6" t="s">
        <v>21</v>
      </c>
      <c r="H18" s="6" t="s">
        <v>98</v>
      </c>
      <c r="I18" s="6" t="s">
        <v>98</v>
      </c>
      <c r="J18" s="8" t="s">
        <v>140</v>
      </c>
      <c r="K18" s="5" t="s">
        <v>141</v>
      </c>
      <c r="L18" s="7" t="s">
        <v>142</v>
      </c>
      <c r="M18" s="9" t="s">
        <v>99</v>
      </c>
      <c r="N18" s="5" t="s">
        <v>15</v>
      </c>
      <c r="O18" s="30" t="s">
        <v>183</v>
      </c>
      <c r="Q18" s="27" t="s">
        <v>98</v>
      </c>
      <c r="R18" s="28" t="s">
        <v>98</v>
      </c>
      <c r="S18" s="27" t="s">
        <v>137</v>
      </c>
      <c r="T18" s="27" t="s">
        <v>98</v>
      </c>
      <c r="U18" s="5" t="s">
        <v>98</v>
      </c>
      <c r="V18" s="27" t="s">
        <v>138</v>
      </c>
      <c r="W18" s="7" t="s">
        <v>98</v>
      </c>
      <c r="X18" s="7" t="s">
        <v>98</v>
      </c>
      <c r="Y18" s="5" t="s">
        <v>98</v>
      </c>
      <c r="Z18" s="5" t="s">
        <v>98</v>
      </c>
      <c r="AA18" s="7" t="s">
        <v>98</v>
      </c>
      <c r="AB18" s="7" t="s">
        <v>98</v>
      </c>
      <c r="AC18" s="7" t="s">
        <v>98</v>
      </c>
      <c r="AD18" s="7" t="s">
        <v>98</v>
      </c>
      <c r="AE18" s="7" t="s">
        <v>98</v>
      </c>
      <c r="AF18" s="6" t="s">
        <v>98</v>
      </c>
      <c r="AG18" s="6" t="s">
        <v>98</v>
      </c>
      <c r="AH18" s="6" t="s">
        <v>98</v>
      </c>
      <c r="AI18" s="6" t="s">
        <v>98</v>
      </c>
      <c r="AJ18" s="6" t="s">
        <v>98</v>
      </c>
    </row>
    <row r="19" spans="1:36" ht="22.5">
      <c r="A19" s="29" t="s">
        <v>210</v>
      </c>
      <c r="B19" s="6" t="s">
        <v>189</v>
      </c>
      <c r="C19" s="6" t="s">
        <v>109</v>
      </c>
      <c r="D19" s="7" t="s">
        <v>110</v>
      </c>
      <c r="E19" s="27" t="s">
        <v>111</v>
      </c>
      <c r="F19" s="5" t="s">
        <v>65</v>
      </c>
      <c r="G19" s="6" t="s">
        <v>21</v>
      </c>
      <c r="H19" s="6" t="s">
        <v>98</v>
      </c>
      <c r="I19" s="6" t="s">
        <v>98</v>
      </c>
      <c r="J19" s="8" t="s">
        <v>190</v>
      </c>
      <c r="K19" s="5" t="s">
        <v>191</v>
      </c>
      <c r="L19" s="7" t="s">
        <v>192</v>
      </c>
      <c r="M19" s="9" t="s">
        <v>99</v>
      </c>
      <c r="N19" s="5" t="s">
        <v>15</v>
      </c>
      <c r="O19" s="30" t="s">
        <v>183</v>
      </c>
      <c r="Q19" s="27" t="s">
        <v>98</v>
      </c>
      <c r="R19" s="28" t="s">
        <v>98</v>
      </c>
      <c r="S19" s="27" t="s">
        <v>137</v>
      </c>
      <c r="T19" s="27" t="s">
        <v>98</v>
      </c>
      <c r="U19" s="5" t="s">
        <v>98</v>
      </c>
      <c r="V19" s="27" t="s">
        <v>158</v>
      </c>
      <c r="W19" s="7" t="s">
        <v>98</v>
      </c>
      <c r="X19" s="7" t="s">
        <v>98</v>
      </c>
      <c r="Y19" s="5" t="s">
        <v>98</v>
      </c>
      <c r="Z19" s="5" t="s">
        <v>98</v>
      </c>
      <c r="AA19" s="7" t="s">
        <v>98</v>
      </c>
      <c r="AB19" s="7" t="s">
        <v>98</v>
      </c>
      <c r="AC19" s="7" t="s">
        <v>98</v>
      </c>
      <c r="AD19" s="7" t="s">
        <v>98</v>
      </c>
      <c r="AE19" s="7" t="s">
        <v>98</v>
      </c>
      <c r="AF19" s="6" t="s">
        <v>98</v>
      </c>
      <c r="AG19" s="6" t="s">
        <v>98</v>
      </c>
      <c r="AH19" s="6" t="s">
        <v>98</v>
      </c>
      <c r="AI19" s="6" t="s">
        <v>98</v>
      </c>
      <c r="AJ19" s="6" t="s">
        <v>98</v>
      </c>
    </row>
    <row r="1048485" spans="13:13" ht="15" customHeight="1">
      <c r="M1048485" s="11"/>
    </row>
  </sheetData>
  <autoFilter ref="A1:AJ1" xr:uid="{00000000-0009-0000-0000-000000000000}"/>
  <phoneticPr fontId="9" type="noConversion"/>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S45:S1048576" xr:uid="{00000000-0002-0000-0000-000002000000}">
      <formula1>"Rel-15,Rel-14,Rel-13,Rel-12,Rel-11,Rel-10,Rel-9,Rel-8,Rel-7,Rel-6,Rel-5,Rel-4,R1999,R1998,UMTS,R2000,R1997,R1996,Ph1-EXT,Ph2,Ph1-DCS,Ph1"</formula1>
    </dataValidation>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A1048576" xr:uid="{00000000-0002-0000-0000-000001000000}"/>
    <dataValidation type="list" allowBlank="1" showInputMessage="1" showErrorMessage="1" sqref="S1:S44" xr:uid="{00000000-0002-0000-0000-000003000000}">
      <formula1>"Rel-14,Rel-13,Rel-12,Rel-11,Rel-10,Rel-9,Rel-8,Rel-7,Rel-6,Rel-5,Rel-4,R1999,R1998,UMTS,R2000,R1997,R1996,Ph1-EXT,Ph2,Ph1-DCS,Ph1"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E2" r:id="rId1" xr:uid="{00000000-0004-0000-0000-000041000000}"/>
    <hyperlink ref="E3" r:id="rId2" xr:uid="{00000000-0004-0000-0000-000042000000}"/>
    <hyperlink ref="Q3" r:id="rId3" xr:uid="{00000000-0004-0000-0000-000043000000}"/>
    <hyperlink ref="S3" r:id="rId4" xr:uid="{00000000-0004-0000-0000-000044000000}"/>
    <hyperlink ref="T3" r:id="rId5" xr:uid="{00000000-0004-0000-0000-000045000000}"/>
    <hyperlink ref="V3" r:id="rId6" xr:uid="{00000000-0004-0000-0000-000046000000}"/>
    <hyperlink ref="E4" r:id="rId7" xr:uid="{00000000-0004-0000-0000-000047000000}"/>
    <hyperlink ref="Q4" r:id="rId8" xr:uid="{00000000-0004-0000-0000-000048000000}"/>
    <hyperlink ref="S4" r:id="rId9" xr:uid="{00000000-0004-0000-0000-000049000000}"/>
    <hyperlink ref="T4" r:id="rId10" xr:uid="{00000000-0004-0000-0000-00004A000000}"/>
    <hyperlink ref="V4" r:id="rId11" xr:uid="{00000000-0004-0000-0000-00004B000000}"/>
    <hyperlink ref="E5" r:id="rId12" xr:uid="{00000000-0004-0000-0000-00004C000000}"/>
    <hyperlink ref="S5" r:id="rId13" xr:uid="{00000000-0004-0000-0000-00004D000000}"/>
    <hyperlink ref="V5" r:id="rId14" xr:uid="{00000000-0004-0000-0000-00004E000000}"/>
    <hyperlink ref="E6" r:id="rId15" xr:uid="{00000000-0004-0000-0000-00004F000000}"/>
    <hyperlink ref="S6" r:id="rId16" xr:uid="{00000000-0004-0000-0000-000050000000}"/>
    <hyperlink ref="V6" r:id="rId17" xr:uid="{00000000-0004-0000-0000-000051000000}"/>
    <hyperlink ref="E7" r:id="rId18" xr:uid="{00000000-0004-0000-0000-000052000000}"/>
    <hyperlink ref="S7" r:id="rId19" xr:uid="{00000000-0004-0000-0000-000053000000}"/>
    <hyperlink ref="V7" r:id="rId20" xr:uid="{00000000-0004-0000-0000-000054000000}"/>
    <hyperlink ref="E8" r:id="rId21" xr:uid="{00000000-0004-0000-0000-000055000000}"/>
    <hyperlink ref="S8" r:id="rId22" xr:uid="{00000000-0004-0000-0000-000056000000}"/>
    <hyperlink ref="V8" r:id="rId23" xr:uid="{00000000-0004-0000-0000-000057000000}"/>
    <hyperlink ref="E9" r:id="rId24" xr:uid="{00000000-0004-0000-0000-000058000000}"/>
    <hyperlink ref="S9" r:id="rId25" xr:uid="{00000000-0004-0000-0000-000059000000}"/>
    <hyperlink ref="V9" r:id="rId26" xr:uid="{00000000-0004-0000-0000-00005A000000}"/>
    <hyperlink ref="E10" r:id="rId27" xr:uid="{00000000-0004-0000-0000-00005B000000}"/>
    <hyperlink ref="S10" r:id="rId28" xr:uid="{00000000-0004-0000-0000-00005C000000}"/>
    <hyperlink ref="V10" r:id="rId29" xr:uid="{00000000-0004-0000-0000-00005D000000}"/>
    <hyperlink ref="E11" r:id="rId30" xr:uid="{00000000-0004-0000-0000-00005E000000}"/>
    <hyperlink ref="S11" r:id="rId31" xr:uid="{00000000-0004-0000-0000-00005F000000}"/>
    <hyperlink ref="V11" r:id="rId32" xr:uid="{00000000-0004-0000-0000-000060000000}"/>
    <hyperlink ref="E12" r:id="rId33" xr:uid="{00000000-0004-0000-0000-000061000000}"/>
    <hyperlink ref="S12" r:id="rId34" xr:uid="{00000000-0004-0000-0000-000062000000}"/>
    <hyperlink ref="V12" r:id="rId35" xr:uid="{00000000-0004-0000-0000-000063000000}"/>
    <hyperlink ref="E13" r:id="rId36" xr:uid="{00000000-0004-0000-0000-000064000000}"/>
    <hyperlink ref="S13" r:id="rId37" xr:uid="{00000000-0004-0000-0000-000065000000}"/>
    <hyperlink ref="V13" r:id="rId38" xr:uid="{00000000-0004-0000-0000-000066000000}"/>
    <hyperlink ref="E14" r:id="rId39" xr:uid="{00000000-0004-0000-0000-000067000000}"/>
    <hyperlink ref="S14" r:id="rId40" xr:uid="{00000000-0004-0000-0000-000068000000}"/>
    <hyperlink ref="T14" r:id="rId41" xr:uid="{00000000-0004-0000-0000-000069000000}"/>
    <hyperlink ref="V14" r:id="rId42" xr:uid="{00000000-0004-0000-0000-00006A000000}"/>
    <hyperlink ref="E15" r:id="rId43" xr:uid="{00000000-0004-0000-0000-00006B000000}"/>
    <hyperlink ref="S15" r:id="rId44" xr:uid="{00000000-0004-0000-0000-00006C000000}"/>
    <hyperlink ref="T15" r:id="rId45" xr:uid="{00000000-0004-0000-0000-00006D000000}"/>
    <hyperlink ref="V15" r:id="rId46" xr:uid="{00000000-0004-0000-0000-00006E000000}"/>
    <hyperlink ref="E16" r:id="rId47" xr:uid="{00000000-0004-0000-0000-00006F000000}"/>
    <hyperlink ref="S16" r:id="rId48" xr:uid="{00000000-0004-0000-0000-000070000000}"/>
    <hyperlink ref="V16" r:id="rId49" xr:uid="{00000000-0004-0000-0000-000071000000}"/>
    <hyperlink ref="E17" r:id="rId50" xr:uid="{00000000-0004-0000-0000-000072000000}"/>
    <hyperlink ref="S17" r:id="rId51" xr:uid="{00000000-0004-0000-0000-000073000000}"/>
    <hyperlink ref="V17" r:id="rId52" xr:uid="{00000000-0004-0000-0000-000074000000}"/>
    <hyperlink ref="E18" r:id="rId53" xr:uid="{00000000-0004-0000-0000-000075000000}"/>
    <hyperlink ref="S18" r:id="rId54" xr:uid="{00000000-0004-0000-0000-000076000000}"/>
    <hyperlink ref="V18" r:id="rId55" xr:uid="{00000000-0004-0000-0000-000077000000}"/>
    <hyperlink ref="E19" r:id="rId56" xr:uid="{00000000-0004-0000-0000-000078000000}"/>
    <hyperlink ref="S19" r:id="rId57" xr:uid="{00000000-0004-0000-0000-000079000000}"/>
    <hyperlink ref="V19" r:id="rId58" xr:uid="{00000000-0004-0000-0000-00007A000000}"/>
  </hyperlinks>
  <pageMargins left="0.7" right="0.7" top="0.75" bottom="0.75" header="0.3" footer="0.3"/>
  <pageSetup paperSize="9" orientation="portrait"/>
  <headerFooter>
    <oddFooter>&amp;L&amp;1#&amp;"Tahoma"&amp;9&amp;KCF022BC2 – Usage restreint</oddFooter>
  </headerFooter>
  <legacyDrawing r:id="rId5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c r="A1" s="12" t="s">
        <v>0</v>
      </c>
      <c r="B1" s="12" t="s">
        <v>1</v>
      </c>
      <c r="C1" s="12" t="s">
        <v>2</v>
      </c>
      <c r="D1" s="12" t="s">
        <v>3</v>
      </c>
      <c r="E1" s="12" t="s">
        <v>4</v>
      </c>
      <c r="F1" s="12" t="s">
        <v>5</v>
      </c>
      <c r="G1" s="12" t="s">
        <v>6</v>
      </c>
      <c r="H1" s="12" t="s">
        <v>7</v>
      </c>
      <c r="I1" s="12" t="s">
        <v>8</v>
      </c>
      <c r="J1" s="12" t="s">
        <v>9</v>
      </c>
      <c r="K1" s="12" t="s">
        <v>10</v>
      </c>
      <c r="L1" s="13"/>
      <c r="M1" s="13"/>
      <c r="N1" s="13"/>
      <c r="O1" s="13"/>
      <c r="P1" s="13"/>
      <c r="Q1" s="13"/>
      <c r="R1" s="13"/>
      <c r="S1" s="13"/>
      <c r="T1" s="13"/>
      <c r="U1" s="13"/>
      <c r="V1" s="13"/>
      <c r="W1" s="13"/>
      <c r="X1" s="13"/>
    </row>
    <row r="2" spans="1:24" ht="14.25" customHeight="1">
      <c r="D2" s="17"/>
    </row>
    <row r="3" spans="1:24" ht="14.25" customHeight="1"/>
    <row r="4" spans="1:24" ht="14.25" customHeight="1"/>
    <row r="5" spans="1:24" ht="14.25" customHeight="1"/>
    <row r="6" spans="1:24" ht="14.25" customHeight="1"/>
    <row r="7" spans="1:24" ht="14.25" customHeight="1"/>
    <row r="8" spans="1:24" ht="14.25" customHeight="1"/>
    <row r="9" spans="1:24" ht="14.25" customHeight="1"/>
    <row r="1048550" spans="3:24" s="15" customFormat="1" ht="14.25" customHeight="1">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c r="A1" s="23" t="s">
        <v>11</v>
      </c>
      <c r="B1" s="23" t="s">
        <v>12</v>
      </c>
      <c r="C1" s="23" t="s">
        <v>13</v>
      </c>
    </row>
    <row r="2" spans="1:4" ht="10.5" customHeight="1">
      <c r="A2" s="24"/>
      <c r="B2" s="25"/>
      <c r="C2" s="26"/>
      <c r="D2" s="26"/>
    </row>
    <row r="3" spans="1:4">
      <c r="A3" s="25" t="s">
        <v>14</v>
      </c>
      <c r="B3" s="25" t="s">
        <v>15</v>
      </c>
      <c r="C3" s="26" t="s">
        <v>16</v>
      </c>
      <c r="D3" s="26" t="s">
        <v>17</v>
      </c>
    </row>
    <row r="4" spans="1:4">
      <c r="A4" s="25" t="s">
        <v>18</v>
      </c>
      <c r="B4" s="25" t="s">
        <v>19</v>
      </c>
      <c r="C4" s="26" t="s">
        <v>20</v>
      </c>
      <c r="D4" s="26" t="s">
        <v>21</v>
      </c>
    </row>
    <row r="5" spans="1:4">
      <c r="A5" s="25" t="s">
        <v>22</v>
      </c>
      <c r="B5" s="25" t="s">
        <v>23</v>
      </c>
      <c r="C5" s="26" t="s">
        <v>24</v>
      </c>
      <c r="D5" s="26" t="s">
        <v>25</v>
      </c>
    </row>
    <row r="6" spans="1:4" ht="30">
      <c r="A6" s="25" t="s">
        <v>26</v>
      </c>
      <c r="B6" s="25" t="s">
        <v>27</v>
      </c>
      <c r="C6" s="26" t="s">
        <v>28</v>
      </c>
      <c r="D6" s="26" t="s">
        <v>29</v>
      </c>
    </row>
    <row r="7" spans="1:4">
      <c r="A7" s="25" t="s">
        <v>30</v>
      </c>
      <c r="B7" s="25" t="s">
        <v>31</v>
      </c>
      <c r="C7" s="26" t="s">
        <v>32</v>
      </c>
      <c r="D7" s="26" t="s">
        <v>33</v>
      </c>
    </row>
    <row r="8" spans="1:4">
      <c r="A8" s="25" t="s">
        <v>34</v>
      </c>
      <c r="B8" s="25" t="s">
        <v>35</v>
      </c>
      <c r="C8" s="26" t="s">
        <v>36</v>
      </c>
      <c r="D8" s="26" t="s">
        <v>37</v>
      </c>
    </row>
    <row r="9" spans="1:4" ht="30">
      <c r="A9" s="25" t="s">
        <v>5</v>
      </c>
      <c r="B9" s="25" t="s">
        <v>38</v>
      </c>
      <c r="D9" s="26" t="s">
        <v>39</v>
      </c>
    </row>
    <row r="10" spans="1:4" ht="30">
      <c r="A10" s="25" t="s">
        <v>40</v>
      </c>
      <c r="B10" s="25" t="s">
        <v>41</v>
      </c>
      <c r="D10" s="26" t="s">
        <v>42</v>
      </c>
    </row>
    <row r="11" spans="1:4">
      <c r="A11" s="25" t="s">
        <v>43</v>
      </c>
      <c r="B11" s="25" t="s">
        <v>44</v>
      </c>
    </row>
    <row r="12" spans="1:4">
      <c r="A12" s="25" t="s">
        <v>45</v>
      </c>
      <c r="B12" s="25" t="s">
        <v>46</v>
      </c>
    </row>
    <row r="13" spans="1:4">
      <c r="A13" s="25" t="s">
        <v>47</v>
      </c>
      <c r="B13" s="25" t="s">
        <v>48</v>
      </c>
    </row>
    <row r="14" spans="1:4">
      <c r="A14" s="25" t="s">
        <v>49</v>
      </c>
      <c r="B14" s="25" t="s">
        <v>50</v>
      </c>
    </row>
    <row r="15" spans="1:4">
      <c r="A15" s="25" t="s">
        <v>51</v>
      </c>
      <c r="B15" s="25" t="s">
        <v>52</v>
      </c>
    </row>
    <row r="16" spans="1:4">
      <c r="A16" s="25" t="s">
        <v>53</v>
      </c>
      <c r="B16" s="25" t="s">
        <v>54</v>
      </c>
    </row>
    <row r="17" spans="1:2">
      <c r="A17" s="25" t="s">
        <v>55</v>
      </c>
      <c r="B17" s="25" t="s">
        <v>56</v>
      </c>
    </row>
    <row r="18" spans="1:2">
      <c r="A18" s="25" t="s">
        <v>57</v>
      </c>
      <c r="B18" s="25" t="s">
        <v>58</v>
      </c>
    </row>
    <row r="19" spans="1:2">
      <c r="A19" s="25" t="s">
        <v>59</v>
      </c>
      <c r="B19" s="25" t="s">
        <v>60</v>
      </c>
    </row>
    <row r="20" spans="1:2">
      <c r="A20" s="25" t="s">
        <v>61</v>
      </c>
      <c r="B20" s="25" t="s">
        <v>62</v>
      </c>
    </row>
    <row r="21" spans="1:2">
      <c r="A21" s="25" t="s">
        <v>63</v>
      </c>
      <c r="B21" s="25" t="s">
        <v>64</v>
      </c>
    </row>
    <row r="22" spans="1:2">
      <c r="A22" s="25" t="s">
        <v>65</v>
      </c>
    </row>
    <row r="23" spans="1:2">
      <c r="A23" s="25" t="s">
        <v>66</v>
      </c>
    </row>
    <row r="24" spans="1:2">
      <c r="A24" s="25" t="s">
        <v>67</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Draft_v3</cp:lastModifiedBy>
  <dcterms:created xsi:type="dcterms:W3CDTF">2017-09-21T08:08:21Z</dcterms:created>
  <dcterms:modified xsi:type="dcterms:W3CDTF">2023-03-31T06:40:16Z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